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'申込書'!$A$1:$S$54</definedName>
  </definedNames>
  <calcPr fullCalcOnLoad="1"/>
</workbook>
</file>

<file path=xl/sharedStrings.xml><?xml version="1.0" encoding="utf-8"?>
<sst xmlns="http://schemas.openxmlformats.org/spreadsheetml/2006/main" count="59" uniqueCount="34">
  <si>
    <t>新潟県カブラリー</t>
  </si>
  <si>
    <t>新潟県ビーバーラリー</t>
  </si>
  <si>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</si>
  <si>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</si>
  <si>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</si>
  <si>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</si>
  <si>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</si>
  <si>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</si>
  <si>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</si>
  <si>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</si>
  <si>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</si>
  <si>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</si>
  <si>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</si>
  <si>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</si>
  <si>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</si>
  <si>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</si>
  <si>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ビーバー隊</t>
  </si>
  <si>
    <t>小 計</t>
  </si>
  <si>
    <t>リーダー</t>
  </si>
  <si>
    <t>デンコーチ</t>
  </si>
  <si>
    <t>合　　計</t>
  </si>
  <si>
    <t>入金方法</t>
  </si>
  <si>
    <t>申込書送付方法</t>
  </si>
  <si>
    <t>日本ボーイスカウト新潟連盟</t>
  </si>
  <si>
    <t>※  日付・所属団・申込責任者・参加者数を記入し、入金方法・申込書送付方法をチェックしてください。</t>
  </si>
  <si>
    <t>　　　（ 薄黄色の部分に記入及びチェックを入れてください ）</t>
  </si>
  <si>
    <t xml:space="preserve">  FAX　025-229-5446</t>
  </si>
  <si>
    <t>　 新潟市中央区下大川前通４の町２１９５</t>
  </si>
  <si>
    <t>　 E-mail　 office@scout-niigata.org</t>
  </si>
  <si>
    <t>【 コメント 】</t>
  </si>
  <si>
    <t>（連絡・通信事項があればご記入ください）</t>
  </si>
  <si>
    <t>カブ隊</t>
  </si>
  <si>
    <t>第47回</t>
  </si>
  <si>
    <t>第29回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</si>
</sst>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22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12"/>
      <color theme="1"/>
      <name val="HG丸ｺﾞｼｯｸM-PRO"/>
      <family val="3"/>
    </font>
    <font>
      <sz val="9"/>
      <color theme="1"/>
      <name val="ＭＳ Ｐ明朝"/>
      <family val="1"/>
    </font>
    <font>
      <sz val="22"/>
      <color theme="1"/>
      <name val="Verdana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horizontal="distributed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0" fillId="28" borderId="14" xfId="0" applyFont="1" applyFill="1" applyBorder="1" applyAlignment="1" applyProtection="1">
      <alignment vertical="center"/>
      <protection/>
    </xf>
    <xf numFmtId="0" fontId="57" fillId="33" borderId="0" xfId="0" applyFont="1" applyFill="1" applyAlignment="1">
      <alignment horizontal="left" vertical="center" shrinkToFit="1"/>
    </xf>
    <xf numFmtId="0" fontId="55" fillId="33" borderId="0" xfId="0" applyFont="1" applyFill="1" applyAlignment="1">
      <alignment horizontal="left" vertical="center" shrinkToFit="1"/>
    </xf>
    <xf numFmtId="0" fontId="34" fillId="33" borderId="0" xfId="0" applyFont="1" applyFill="1" applyAlignment="1" applyProtection="1">
      <alignment horizontal="center" vertical="center"/>
      <protection locked="0"/>
    </xf>
    <xf numFmtId="176" fontId="58" fillId="33" borderId="11" xfId="0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horizontal="center" vertical="center"/>
    </xf>
    <xf numFmtId="176" fontId="59" fillId="33" borderId="11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center" vertical="center"/>
    </xf>
    <xf numFmtId="0" fontId="0" fillId="28" borderId="15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16" xfId="0" applyFill="1" applyBorder="1" applyAlignment="1" applyProtection="1">
      <alignment vertical="top" wrapText="1"/>
      <protection locked="0"/>
    </xf>
    <xf numFmtId="0" fontId="0" fillId="28" borderId="17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18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distributed" vertical="center"/>
    </xf>
    <xf numFmtId="176" fontId="58" fillId="33" borderId="10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 wrapText="1"/>
    </xf>
    <xf numFmtId="0" fontId="53" fillId="33" borderId="0" xfId="0" applyFont="1" applyFill="1" applyAlignment="1">
      <alignment horizontal="right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50" fillId="28" borderId="14" xfId="0" applyFont="1" applyFill="1" applyBorder="1" applyAlignment="1" applyProtection="1">
      <alignment horizontal="distributed" vertical="center"/>
      <protection locked="0"/>
    </xf>
    <xf numFmtId="0" fontId="56" fillId="33" borderId="0" xfId="0" applyFont="1" applyFill="1" applyAlignment="1">
      <alignment horizontal="center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161925</xdr:rowOff>
    </xdr:from>
    <xdr:to>
      <xdr:col>11</xdr:col>
      <xdr:colOff>466725</xdr:colOff>
      <xdr:row>40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24852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161925</xdr:rowOff>
    </xdr:from>
    <xdr:to>
      <xdr:col>3</xdr:col>
      <xdr:colOff>304800</xdr:colOff>
      <xdr:row>40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24852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showRowColHeaders="0" tabSelected="1" view="pageBreakPreview" zoomScale="150" zoomScaleNormal="150" zoomScaleSheetLayoutView="150" workbookViewId="0" topLeftCell="A1">
      <selection activeCell="J26" sqref="J26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7" width="5.09765625" style="2" customWidth="1"/>
    <col min="18" max="18" width="5" style="2" customWidth="1"/>
    <col min="19" max="19" width="3.09765625" style="0" customWidth="1"/>
    <col min="20" max="20" width="5.09765625" style="0" customWidth="1"/>
    <col min="21" max="22" width="6.09765625" style="0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6"/>
    </row>
    <row r="2" spans="1:19" s="1" customFormat="1" ht="20.25" customHeight="1">
      <c r="A2" s="55" t="s">
        <v>32</v>
      </c>
      <c r="B2" s="55"/>
      <c r="C2" s="56" t="s">
        <v>0</v>
      </c>
      <c r="D2" s="56"/>
      <c r="E2" s="56"/>
      <c r="F2" s="56"/>
      <c r="G2" s="56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0"/>
    </row>
    <row r="3" spans="1:19" s="1" customFormat="1" ht="20.25" customHeight="1">
      <c r="A3" s="55" t="s">
        <v>33</v>
      </c>
      <c r="B3" s="55"/>
      <c r="C3" s="53" t="s">
        <v>1</v>
      </c>
      <c r="D3" s="53"/>
      <c r="E3" s="53"/>
      <c r="F3" s="53"/>
      <c r="G3" s="53"/>
      <c r="H3" s="12"/>
      <c r="I3" s="10"/>
      <c r="J3" s="10"/>
      <c r="K3" s="10"/>
      <c r="L3" s="11"/>
      <c r="M3" s="11"/>
      <c r="N3" s="11"/>
      <c r="O3" s="11"/>
      <c r="P3" s="11"/>
      <c r="Q3" s="11"/>
      <c r="R3" s="11"/>
      <c r="S3" s="10"/>
    </row>
    <row r="4" spans="1:19" ht="20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19" ht="13.5" customHeight="1" thickTop="1">
      <c r="A5" s="6"/>
      <c r="B5" s="6"/>
      <c r="C5" s="6"/>
      <c r="D5" s="6"/>
      <c r="E5" s="58" t="s">
        <v>2</v>
      </c>
      <c r="F5" s="59"/>
      <c r="G5" s="59"/>
      <c r="H5" s="59"/>
      <c r="I5" s="59"/>
      <c r="J5" s="59"/>
      <c r="K5" s="59"/>
      <c r="L5" s="59"/>
      <c r="M5" s="60"/>
      <c r="N5" s="7"/>
      <c r="O5" s="7"/>
      <c r="P5" s="7"/>
      <c r="Q5" s="7"/>
      <c r="R5" s="7"/>
      <c r="S5" s="6"/>
    </row>
    <row r="6" spans="1:19" ht="13.5" customHeight="1">
      <c r="A6" s="6"/>
      <c r="B6" s="6"/>
      <c r="C6" s="6"/>
      <c r="D6" s="6"/>
      <c r="E6" s="61"/>
      <c r="F6" s="62"/>
      <c r="G6" s="62"/>
      <c r="H6" s="62"/>
      <c r="I6" s="62"/>
      <c r="J6" s="62"/>
      <c r="K6" s="62"/>
      <c r="L6" s="62"/>
      <c r="M6" s="63"/>
      <c r="N6" s="7"/>
      <c r="O6" s="7"/>
      <c r="P6" s="7"/>
      <c r="Q6" s="7"/>
      <c r="R6" s="7"/>
      <c r="S6" s="6"/>
    </row>
    <row r="7" spans="1:19" ht="14.25" customHeight="1" thickBot="1">
      <c r="A7" s="6"/>
      <c r="B7" s="6"/>
      <c r="C7" s="6"/>
      <c r="D7" s="6"/>
      <c r="E7" s="64"/>
      <c r="F7" s="65"/>
      <c r="G7" s="65"/>
      <c r="H7" s="65"/>
      <c r="I7" s="65"/>
      <c r="J7" s="65"/>
      <c r="K7" s="65"/>
      <c r="L7" s="65"/>
      <c r="M7" s="66"/>
      <c r="N7" s="7"/>
      <c r="O7" s="7"/>
      <c r="P7" s="7"/>
      <c r="Q7" s="7"/>
      <c r="R7" s="7"/>
      <c r="S7" s="6"/>
    </row>
    <row r="8" spans="1:19" ht="14.25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6"/>
    </row>
    <row r="9" spans="1:1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3" t="s">
        <v>3</v>
      </c>
      <c r="M9" s="13">
        <v>28</v>
      </c>
      <c r="N9" s="3" t="s">
        <v>4</v>
      </c>
      <c r="O9" s="4"/>
      <c r="P9" s="3" t="s">
        <v>5</v>
      </c>
      <c r="Q9" s="4"/>
      <c r="R9" s="3" t="s">
        <v>6</v>
      </c>
      <c r="S9" s="6"/>
    </row>
    <row r="10" spans="1:19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6"/>
    </row>
    <row r="11" spans="1:19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57" t="s">
        <v>10</v>
      </c>
      <c r="L11" s="57"/>
      <c r="M11" s="57"/>
      <c r="N11" s="69"/>
      <c r="O11" s="69"/>
      <c r="P11" s="3" t="s">
        <v>8</v>
      </c>
      <c r="Q11" s="5"/>
      <c r="R11" s="3" t="s">
        <v>7</v>
      </c>
      <c r="S11" s="6"/>
    </row>
    <row r="12" spans="1:19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6"/>
    </row>
    <row r="13" spans="1:1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0" t="s">
        <v>9</v>
      </c>
      <c r="M13" s="70"/>
      <c r="N13" s="67"/>
      <c r="O13" s="67"/>
      <c r="P13" s="67"/>
      <c r="Q13" s="67"/>
      <c r="R13" s="32"/>
      <c r="S13" s="6"/>
    </row>
    <row r="14" spans="1:19" ht="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6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6"/>
    </row>
    <row r="16" spans="1:1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6"/>
    </row>
    <row r="17" spans="1:19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6"/>
    </row>
    <row r="18" spans="1:19" ht="16.5" customHeight="1">
      <c r="A18" s="6"/>
      <c r="B18" s="14"/>
      <c r="C18" s="53" t="s">
        <v>16</v>
      </c>
      <c r="D18" s="53"/>
      <c r="E18" s="53"/>
      <c r="F18" s="6"/>
      <c r="G18" s="6"/>
      <c r="H18" s="53" t="s">
        <v>13</v>
      </c>
      <c r="I18" s="53"/>
      <c r="J18" s="5"/>
      <c r="K18" s="13" t="s">
        <v>12</v>
      </c>
      <c r="L18" s="13" t="s">
        <v>14</v>
      </c>
      <c r="M18" s="15">
        <v>800</v>
      </c>
      <c r="N18" s="16" t="s">
        <v>15</v>
      </c>
      <c r="O18" s="54">
        <f>J18*M18</f>
        <v>0</v>
      </c>
      <c r="P18" s="54"/>
      <c r="Q18" s="13" t="s">
        <v>11</v>
      </c>
      <c r="R18" s="7"/>
      <c r="S18" s="6"/>
    </row>
    <row r="19" spans="1:19" ht="8.2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6"/>
    </row>
    <row r="20" spans="1:19" ht="17.25">
      <c r="A20" s="6"/>
      <c r="B20" s="6"/>
      <c r="C20" s="6"/>
      <c r="D20" s="6"/>
      <c r="E20" s="6"/>
      <c r="F20" s="6"/>
      <c r="G20" s="6"/>
      <c r="H20" s="53" t="s">
        <v>18</v>
      </c>
      <c r="I20" s="53"/>
      <c r="J20" s="5"/>
      <c r="K20" s="13" t="s">
        <v>12</v>
      </c>
      <c r="L20" s="13" t="s">
        <v>14</v>
      </c>
      <c r="M20" s="15">
        <v>800</v>
      </c>
      <c r="N20" s="16" t="s">
        <v>15</v>
      </c>
      <c r="O20" s="54">
        <f>J20*M20</f>
        <v>0</v>
      </c>
      <c r="P20" s="54"/>
      <c r="Q20" s="13" t="s">
        <v>11</v>
      </c>
      <c r="R20" s="7"/>
      <c r="S20" s="6"/>
    </row>
    <row r="21" spans="1:19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6"/>
    </row>
    <row r="22" spans="1:19" ht="22.5" customHeight="1" thickBot="1">
      <c r="A22" s="6"/>
      <c r="B22" s="6"/>
      <c r="C22" s="6"/>
      <c r="D22" s="6"/>
      <c r="E22" s="6"/>
      <c r="F22" s="6"/>
      <c r="G22" s="6"/>
      <c r="H22" s="37" t="s">
        <v>17</v>
      </c>
      <c r="I22" s="37"/>
      <c r="J22" s="17">
        <f>J18+J20</f>
        <v>0</v>
      </c>
      <c r="K22" s="13" t="s">
        <v>12</v>
      </c>
      <c r="L22" s="13"/>
      <c r="M22" s="15"/>
      <c r="N22" s="16"/>
      <c r="O22" s="36">
        <f>O18+O20</f>
        <v>0</v>
      </c>
      <c r="P22" s="36"/>
      <c r="Q22" s="13" t="s">
        <v>11</v>
      </c>
      <c r="R22" s="7"/>
      <c r="S22" s="6"/>
    </row>
    <row r="23" spans="1:19" ht="14.2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6"/>
    </row>
    <row r="24" spans="1:19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6"/>
    </row>
    <row r="25" spans="1:19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6"/>
    </row>
    <row r="26" spans="1:19" ht="17.25" customHeight="1">
      <c r="A26" s="6"/>
      <c r="B26" s="14"/>
      <c r="C26" s="53" t="s">
        <v>31</v>
      </c>
      <c r="D26" s="53"/>
      <c r="E26" s="53"/>
      <c r="F26" s="6"/>
      <c r="G26" s="6"/>
      <c r="H26" s="53" t="s">
        <v>13</v>
      </c>
      <c r="I26" s="53"/>
      <c r="J26" s="5"/>
      <c r="K26" s="13" t="s">
        <v>12</v>
      </c>
      <c r="L26" s="13" t="s">
        <v>14</v>
      </c>
      <c r="M26" s="15">
        <v>800</v>
      </c>
      <c r="N26" s="16" t="s">
        <v>15</v>
      </c>
      <c r="O26" s="54">
        <f>J26*M26</f>
        <v>0</v>
      </c>
      <c r="P26" s="54"/>
      <c r="Q26" s="13" t="s">
        <v>11</v>
      </c>
      <c r="R26" s="7"/>
      <c r="S26" s="6"/>
    </row>
    <row r="27" spans="1:19" ht="8.2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7"/>
      <c r="M27" s="15"/>
      <c r="N27" s="7"/>
      <c r="O27" s="7"/>
      <c r="P27" s="7"/>
      <c r="Q27" s="7"/>
      <c r="R27" s="7"/>
      <c r="S27" s="6"/>
    </row>
    <row r="28" spans="1:19" ht="17.25">
      <c r="A28" s="6"/>
      <c r="B28" s="6"/>
      <c r="C28" s="6"/>
      <c r="D28" s="6"/>
      <c r="E28" s="6"/>
      <c r="F28" s="6"/>
      <c r="G28" s="6"/>
      <c r="H28" s="71" t="s">
        <v>19</v>
      </c>
      <c r="I28" s="71"/>
      <c r="J28" s="5"/>
      <c r="K28" s="13" t="s">
        <v>12</v>
      </c>
      <c r="L28" s="13" t="s">
        <v>14</v>
      </c>
      <c r="M28" s="15">
        <v>800</v>
      </c>
      <c r="N28" s="16" t="s">
        <v>15</v>
      </c>
      <c r="O28" s="54">
        <f>J28*M28</f>
        <v>0</v>
      </c>
      <c r="P28" s="54"/>
      <c r="Q28" s="13" t="s">
        <v>11</v>
      </c>
      <c r="R28" s="7"/>
      <c r="S28" s="6"/>
    </row>
    <row r="29" spans="1:19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15"/>
      <c r="N29" s="7"/>
      <c r="O29" s="7"/>
      <c r="P29" s="7"/>
      <c r="Q29" s="7"/>
      <c r="R29" s="7"/>
      <c r="S29" s="6"/>
    </row>
    <row r="30" spans="1:19" ht="17.25">
      <c r="A30" s="6"/>
      <c r="B30" s="6"/>
      <c r="C30" s="6"/>
      <c r="D30" s="6"/>
      <c r="E30" s="6"/>
      <c r="F30" s="6"/>
      <c r="G30" s="6"/>
      <c r="H30" s="53" t="s">
        <v>18</v>
      </c>
      <c r="I30" s="53"/>
      <c r="J30" s="5"/>
      <c r="K30" s="13" t="s">
        <v>12</v>
      </c>
      <c r="L30" s="13" t="s">
        <v>14</v>
      </c>
      <c r="M30" s="15">
        <v>800</v>
      </c>
      <c r="N30" s="16" t="s">
        <v>15</v>
      </c>
      <c r="O30" s="54">
        <f>J30*M30</f>
        <v>0</v>
      </c>
      <c r="P30" s="54"/>
      <c r="Q30" s="13" t="s">
        <v>11</v>
      </c>
      <c r="R30" s="7"/>
      <c r="S30" s="6"/>
    </row>
    <row r="31" spans="1:19" ht="8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6"/>
    </row>
    <row r="32" spans="1:19" ht="22.5" customHeight="1" thickBot="1">
      <c r="A32" s="6"/>
      <c r="B32" s="6"/>
      <c r="C32" s="6"/>
      <c r="D32" s="6"/>
      <c r="E32" s="6"/>
      <c r="F32" s="6"/>
      <c r="G32" s="6"/>
      <c r="H32" s="37" t="s">
        <v>17</v>
      </c>
      <c r="I32" s="37"/>
      <c r="J32" s="17">
        <f>J26+J28+J30</f>
        <v>0</v>
      </c>
      <c r="K32" s="13" t="s">
        <v>12</v>
      </c>
      <c r="L32" s="13"/>
      <c r="M32" s="15"/>
      <c r="N32" s="16"/>
      <c r="O32" s="36">
        <f>O26+O28+O30</f>
        <v>0</v>
      </c>
      <c r="P32" s="36"/>
      <c r="Q32" s="13" t="s">
        <v>11</v>
      </c>
      <c r="R32" s="7"/>
      <c r="S32" s="6"/>
    </row>
    <row r="33" spans="1:19" ht="14.2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6"/>
    </row>
    <row r="34" spans="1:19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6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6"/>
    </row>
    <row r="36" spans="1:19" ht="22.5" customHeight="1" thickBot="1">
      <c r="A36" s="6"/>
      <c r="B36" s="6"/>
      <c r="C36" s="6"/>
      <c r="D36" s="6"/>
      <c r="E36" s="6"/>
      <c r="F36" s="6"/>
      <c r="G36" s="6"/>
      <c r="H36" s="37" t="s">
        <v>20</v>
      </c>
      <c r="I36" s="37"/>
      <c r="J36" s="17">
        <f>J22+J32</f>
        <v>0</v>
      </c>
      <c r="K36" s="13" t="s">
        <v>12</v>
      </c>
      <c r="L36" s="13"/>
      <c r="M36" s="15"/>
      <c r="N36" s="16"/>
      <c r="O36" s="38">
        <f>O22+O32</f>
        <v>0</v>
      </c>
      <c r="P36" s="38"/>
      <c r="Q36" s="13" t="s">
        <v>11</v>
      </c>
      <c r="R36" s="7"/>
      <c r="S36" s="6"/>
    </row>
    <row r="37" spans="1:19" ht="14.25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6"/>
    </row>
    <row r="38" spans="1:1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6"/>
    </row>
    <row r="39" spans="1:1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6"/>
    </row>
    <row r="40" spans="1:1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6"/>
    </row>
    <row r="41" spans="1:19" ht="21.75" customHeight="1">
      <c r="A41" s="6"/>
      <c r="B41" s="39" t="s">
        <v>21</v>
      </c>
      <c r="C41" s="40"/>
      <c r="D41" s="40"/>
      <c r="E41" s="35" t="b">
        <v>0</v>
      </c>
      <c r="F41" s="35"/>
      <c r="G41" s="35"/>
      <c r="H41" s="35"/>
      <c r="I41" s="6"/>
      <c r="J41" s="41" t="s">
        <v>22</v>
      </c>
      <c r="K41" s="42"/>
      <c r="L41" s="42"/>
      <c r="M41" s="35" t="b">
        <v>0</v>
      </c>
      <c r="N41" s="35"/>
      <c r="O41" s="35"/>
      <c r="P41" s="35"/>
      <c r="Q41" s="30"/>
      <c r="R41" s="7"/>
      <c r="S41" s="6"/>
    </row>
    <row r="42" spans="1:19" ht="16.5" customHeight="1">
      <c r="A42" s="6"/>
      <c r="B42" s="6"/>
      <c r="C42" s="6"/>
      <c r="D42" s="6"/>
      <c r="E42" s="20"/>
      <c r="F42" s="20"/>
      <c r="G42" s="20"/>
      <c r="H42" s="20"/>
      <c r="I42" s="6"/>
      <c r="J42" s="6"/>
      <c r="K42" s="6"/>
      <c r="L42" s="7"/>
      <c r="M42" s="41" t="s">
        <v>26</v>
      </c>
      <c r="N42" s="42"/>
      <c r="O42" s="42"/>
      <c r="P42" s="42"/>
      <c r="Q42" s="42"/>
      <c r="R42" s="42"/>
      <c r="S42" s="6"/>
    </row>
    <row r="43" spans="1:19" ht="21.75" customHeight="1">
      <c r="A43" s="6"/>
      <c r="B43" s="6"/>
      <c r="C43" s="8"/>
      <c r="D43" s="21"/>
      <c r="E43" s="35" t="b">
        <v>0</v>
      </c>
      <c r="F43" s="35"/>
      <c r="G43" s="35"/>
      <c r="H43" s="35"/>
      <c r="I43" s="6"/>
      <c r="J43" s="6"/>
      <c r="K43" s="6"/>
      <c r="L43" s="7"/>
      <c r="M43" s="35" t="b">
        <v>0</v>
      </c>
      <c r="N43" s="35"/>
      <c r="O43" s="35"/>
      <c r="P43" s="35"/>
      <c r="Q43" s="31"/>
      <c r="R43" s="7"/>
      <c r="S43" s="6"/>
    </row>
    <row r="44" spans="1:19" ht="16.5" customHeight="1">
      <c r="A44" s="6"/>
      <c r="B44" s="6"/>
      <c r="C44" s="6"/>
      <c r="D44" s="6"/>
      <c r="E44" s="20"/>
      <c r="F44" s="20"/>
      <c r="G44" s="20"/>
      <c r="H44" s="20"/>
      <c r="I44" s="6"/>
      <c r="J44" s="6"/>
      <c r="K44" s="6"/>
      <c r="L44" s="18"/>
      <c r="M44" s="34" t="s">
        <v>27</v>
      </c>
      <c r="N44" s="34"/>
      <c r="O44" s="34"/>
      <c r="P44" s="34"/>
      <c r="Q44" s="34"/>
      <c r="R44" s="34"/>
      <c r="S44" s="34"/>
    </row>
    <row r="45" spans="1:18" ht="21.75" customHeight="1">
      <c r="A45" s="6"/>
      <c r="B45" s="6"/>
      <c r="C45" s="6"/>
      <c r="D45" s="6"/>
      <c r="E45" s="35" t="b">
        <v>0</v>
      </c>
      <c r="F45" s="35"/>
      <c r="G45" s="35"/>
      <c r="H45" s="35"/>
      <c r="I45" s="6"/>
      <c r="J45" s="6"/>
      <c r="K45" s="6"/>
      <c r="L45" s="8"/>
      <c r="M45" s="35" t="b">
        <v>0</v>
      </c>
      <c r="N45" s="35"/>
      <c r="O45" s="35"/>
      <c r="P45" s="35"/>
      <c r="Q45" s="7"/>
      <c r="R45" s="7"/>
    </row>
    <row r="46" spans="1:19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33" t="s">
        <v>28</v>
      </c>
      <c r="N46" s="33"/>
      <c r="O46" s="33"/>
      <c r="P46" s="33"/>
      <c r="Q46" s="33"/>
      <c r="R46" s="33"/>
      <c r="S46" s="33"/>
    </row>
    <row r="47" spans="1:19" s="24" customFormat="1" ht="15.75" customHeight="1">
      <c r="A47" s="23"/>
      <c r="B47" s="68" t="s">
        <v>24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23"/>
    </row>
    <row r="48" spans="1:19" s="27" customFormat="1" ht="12.75" customHeight="1">
      <c r="A48" s="25"/>
      <c r="B48" s="25"/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5"/>
    </row>
    <row r="49" spans="1:19" ht="13.5">
      <c r="A49" s="6"/>
      <c r="B49" s="6"/>
      <c r="C49" s="22"/>
      <c r="D49" s="6"/>
      <c r="E49" s="6"/>
      <c r="F49" s="6"/>
      <c r="G49" s="6"/>
      <c r="H49" s="6"/>
      <c r="I49" s="6"/>
      <c r="J49" s="6"/>
      <c r="K49" s="6"/>
      <c r="L49" s="19"/>
      <c r="M49" s="19"/>
      <c r="N49" s="19"/>
      <c r="O49" s="19"/>
      <c r="P49" s="19"/>
      <c r="Q49" s="19"/>
      <c r="R49" s="19"/>
      <c r="S49" s="6"/>
    </row>
    <row r="50" spans="1:19" ht="12.75" customHeight="1">
      <c r="A50" s="6"/>
      <c r="B50" s="6"/>
      <c r="C50" s="50" t="s">
        <v>29</v>
      </c>
      <c r="D50" s="51"/>
      <c r="E50" s="51"/>
      <c r="F50" s="52" t="s">
        <v>30</v>
      </c>
      <c r="G50" s="52"/>
      <c r="H50" s="52"/>
      <c r="I50" s="52"/>
      <c r="J50" s="52"/>
      <c r="K50" s="52"/>
      <c r="L50" s="52"/>
      <c r="M50" s="52"/>
      <c r="N50" s="28"/>
      <c r="O50" s="28"/>
      <c r="P50" s="28"/>
      <c r="Q50" s="28"/>
      <c r="R50" s="29"/>
      <c r="S50" s="6"/>
    </row>
    <row r="51" spans="1:19" ht="27.75" customHeight="1">
      <c r="A51" s="6"/>
      <c r="B51" s="6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  <c r="S51" s="6"/>
    </row>
    <row r="52" spans="1:19" ht="27.75" customHeight="1">
      <c r="A52" s="6"/>
      <c r="B52" s="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6"/>
    </row>
    <row r="53" spans="1:19" ht="13.5">
      <c r="A53" s="6"/>
      <c r="B53" s="6"/>
      <c r="C53" s="22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43" t="s">
        <v>23</v>
      </c>
      <c r="N54" s="43"/>
      <c r="O54" s="43"/>
      <c r="P54" s="43"/>
      <c r="Q54" s="43"/>
      <c r="R54" s="43"/>
      <c r="S54" s="6"/>
    </row>
  </sheetData>
  <sheetProtection password="CF41" sheet="1" selectLockedCells="1"/>
  <mergeCells count="43">
    <mergeCell ref="C26:E26"/>
    <mergeCell ref="H26:I26"/>
    <mergeCell ref="O26:P26"/>
    <mergeCell ref="B47:R47"/>
    <mergeCell ref="N11:O11"/>
    <mergeCell ref="L13:M13"/>
    <mergeCell ref="E43:H43"/>
    <mergeCell ref="E45:H45"/>
    <mergeCell ref="H28:I28"/>
    <mergeCell ref="O28:P28"/>
    <mergeCell ref="A2:B2"/>
    <mergeCell ref="A3:B3"/>
    <mergeCell ref="H18:I18"/>
    <mergeCell ref="O18:P18"/>
    <mergeCell ref="C18:E18"/>
    <mergeCell ref="C2:G2"/>
    <mergeCell ref="C3:G3"/>
    <mergeCell ref="K11:M11"/>
    <mergeCell ref="E5:M7"/>
    <mergeCell ref="N13:Q13"/>
    <mergeCell ref="H30:I30"/>
    <mergeCell ref="O30:P30"/>
    <mergeCell ref="H32:I32"/>
    <mergeCell ref="O32:P32"/>
    <mergeCell ref="H20:I20"/>
    <mergeCell ref="O20:P20"/>
    <mergeCell ref="H22:I22"/>
    <mergeCell ref="H36:I36"/>
    <mergeCell ref="O36:P36"/>
    <mergeCell ref="B41:D41"/>
    <mergeCell ref="J41:L41"/>
    <mergeCell ref="M42:R42"/>
    <mergeCell ref="M54:R54"/>
    <mergeCell ref="E41:H41"/>
    <mergeCell ref="C51:R52"/>
    <mergeCell ref="C50:E50"/>
    <mergeCell ref="F50:M50"/>
    <mergeCell ref="M46:S46"/>
    <mergeCell ref="M44:S44"/>
    <mergeCell ref="M43:P43"/>
    <mergeCell ref="M41:P41"/>
    <mergeCell ref="M45:P45"/>
    <mergeCell ref="O22:P22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2008-07-19T23:53:49Z</cp:lastPrinted>
  <dcterms:created xsi:type="dcterms:W3CDTF">2008-07-15T11:58:09Z</dcterms:created>
  <dcterms:modified xsi:type="dcterms:W3CDTF">2016-06-29T12:10:03Z</dcterms:modified>
  <cp:category/>
  <cp:version/>
  <cp:contentType/>
  <cp:contentStatus/>
</cp:coreProperties>
</file>